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iliar.oiri\Documents\"/>
    </mc:Choice>
  </mc:AlternateContent>
  <xr:revisionPtr revIDLastSave="0" documentId="13_ncr:1_{2DDBABD9-1188-41DC-80FF-D0DA06800644}" xr6:coauthVersionLast="47" xr6:coauthVersionMax="47" xr10:uidLastSave="{00000000-0000-0000-0000-000000000000}"/>
  <bookViews>
    <workbookView xWindow="-120" yWindow="-120" windowWidth="20730" windowHeight="11160" firstSheet="1" activeTab="1" xr2:uid="{11671D1A-F794-4025-A922-841435B3C941}"/>
  </bookViews>
  <sheets>
    <sheet name="Movilidad Admin" sheetId="3" r:id="rId1"/>
    <sheet name="Movilidad Estudiantes Salientes" sheetId="1" r:id="rId2"/>
    <sheet name="Movilidad Estudiantes Entrantes" sheetId="4" r:id="rId3"/>
    <sheet name="Movilidad Docentes Saliente " sheetId="5" r:id="rId4"/>
    <sheet name="Movilidad Docente Entrante" sheetId="6" r:id="rId5"/>
    <sheet name="Datos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<sst xmlns="http://schemas.openxmlformats.org/spreadsheetml/2006/main" count="180" uniqueCount="102">
  <si>
    <t>AÑO</t>
  </si>
  <si>
    <t>SEMESTRE</t>
  </si>
  <si>
    <t>TIPO DE DOCUMENTO</t>
  </si>
  <si>
    <t>NO. IDENTIFICACIÓN</t>
  </si>
  <si>
    <t>NOMBRE Y APELLIDOS</t>
  </si>
  <si>
    <t>CORREO ELECTRÓNICO</t>
  </si>
  <si>
    <t>MODALIDAD DE LA MOVILIDAD</t>
  </si>
  <si>
    <t>TIPO MOVILIDAD</t>
  </si>
  <si>
    <t>MEDIO</t>
  </si>
  <si>
    <t>PAÍS/CIUDAD ORIGEN</t>
  </si>
  <si>
    <t>ENTIDAD</t>
  </si>
  <si>
    <t>ÁREA</t>
  </si>
  <si>
    <t>DESCRIPCIÓN DE LA ACTIVIDAD</t>
  </si>
  <si>
    <t>IMPACTO</t>
  </si>
  <si>
    <t>FECHA INICIO MOVILIDAD</t>
  </si>
  <si>
    <t>FECHA TERMINACIÓN MOVILIDAD</t>
  </si>
  <si>
    <t>SNIES</t>
  </si>
  <si>
    <t>Vinculación</t>
  </si>
  <si>
    <t>Desvinculación</t>
  </si>
  <si>
    <t>Asesorías</t>
  </si>
  <si>
    <t>Intercambios</t>
  </si>
  <si>
    <t>Pasantías/ Pasantías Investigación</t>
  </si>
  <si>
    <t>Formación (Docentes y/o administrativos)</t>
  </si>
  <si>
    <t>Eventos y seminarios (Participante)</t>
  </si>
  <si>
    <t>Eventos y seminarios (Orientador)</t>
  </si>
  <si>
    <t>Prácticas académicas</t>
  </si>
  <si>
    <t>Misiones académicas</t>
  </si>
  <si>
    <t>Semestre en el exterior</t>
  </si>
  <si>
    <t>Investigadores visitantes</t>
  </si>
  <si>
    <t>Clases espejo</t>
  </si>
  <si>
    <t>Doble titulación</t>
  </si>
  <si>
    <t>Rectoría</t>
  </si>
  <si>
    <t>Oficina de Admisiones y Registro Académico</t>
  </si>
  <si>
    <t>Centro de Idiomas -CiUC-</t>
  </si>
  <si>
    <t>Dirección de Investigaciones e Innovación</t>
  </si>
  <si>
    <t>Vicerrectoría Académica</t>
  </si>
  <si>
    <t>Vicerrectoría de Proyecto de Vida</t>
  </si>
  <si>
    <t>Centro de Prácticas Académicas y Graduados</t>
  </si>
  <si>
    <t>Centro de Innovación Educativa</t>
  </si>
  <si>
    <t>Gestión Financiera</t>
  </si>
  <si>
    <t>Oficina de Internacionalización y Relaciones Interinstitucionales</t>
  </si>
  <si>
    <t>Biblioteca Cardenal Darío Castrillón Hoyos</t>
  </si>
  <si>
    <t>Centro de Atención Psicológica (CAPSI)</t>
  </si>
  <si>
    <t>Centro de Medios</t>
  </si>
  <si>
    <t>Dirección Administrativa y Financiera</t>
  </si>
  <si>
    <t>Coordinación de Comunicaciones</t>
  </si>
  <si>
    <t>Oficina de Mercadeo</t>
  </si>
  <si>
    <t>Gestión del Talento Humano</t>
  </si>
  <si>
    <t>Gestión Tecnológica</t>
  </si>
  <si>
    <t>Gestión del Campus</t>
  </si>
  <si>
    <t>Secretaría General</t>
  </si>
  <si>
    <t>Planeación y Calidad</t>
  </si>
  <si>
    <t>Proyección Social</t>
  </si>
  <si>
    <t>Centro de Posgrados</t>
  </si>
  <si>
    <t>SIRE</t>
  </si>
  <si>
    <t>PAÍS/CIUDAD DESTINO</t>
  </si>
  <si>
    <t>UNIVERSIDAD DESTINO / ESCENARIO DE PRÁCTICA</t>
  </si>
  <si>
    <t>FACULTAD</t>
  </si>
  <si>
    <t>PROGRAMA</t>
  </si>
  <si>
    <t>PROGRAMA PREGRADO/POSGRADO</t>
  </si>
  <si>
    <t>Arquitectura</t>
  </si>
  <si>
    <t>Diseño Industrial</t>
  </si>
  <si>
    <t>Diseño Audiovisual</t>
  </si>
  <si>
    <t>Técnica Profesional en Video, Disc-jockey y Sonido</t>
  </si>
  <si>
    <t>Psicología</t>
  </si>
  <si>
    <t>Comunicación Social-Periodismo</t>
  </si>
  <si>
    <t>Licenciatura en Educación Religiosa</t>
  </si>
  <si>
    <t>Administración de Empresas</t>
  </si>
  <si>
    <t>Negocios Internacionales</t>
  </si>
  <si>
    <t>Mercadeo</t>
  </si>
  <si>
    <t>Tecnología en Gestión de Mercadeo</t>
  </si>
  <si>
    <t>Ingeniería de Sistemas y Telecomunicaciones</t>
  </si>
  <si>
    <t>Ingeniería Industrial</t>
  </si>
  <si>
    <t>Tecnología en Desarrollo de Software</t>
  </si>
  <si>
    <t>Especialización en Gestión de Proyectos e Innovación</t>
  </si>
  <si>
    <t>Especialización en Arquitectura Bioclimática</t>
  </si>
  <si>
    <t>Especialización en Gestión de la Construcción Sostenible</t>
  </si>
  <si>
    <t>Maestría en Arquitectura y Urbanismo</t>
  </si>
  <si>
    <t>Especialización en Pedagogía y Desarrollo Humano</t>
  </si>
  <si>
    <t>Especialización en Edumática Innovación Educativa Mediada por TIC</t>
  </si>
  <si>
    <t>Especialización en Gerencia de la Comunicación Corporativa</t>
  </si>
  <si>
    <t>Especialización en Psicología Clínica con énfasis en Psicoterapia con niños y adolescentes</t>
  </si>
  <si>
    <t>Especialización en Psicología Social Comunitaria y Acción Psicosocial</t>
  </si>
  <si>
    <t>Especialización en Gestión Humana de las Organizaciones</t>
  </si>
  <si>
    <t>Maestría en Innovación Educativa</t>
  </si>
  <si>
    <t>Maestría en Gestión Estratégica de la Comunicación</t>
  </si>
  <si>
    <t>Maestría en Memoria y Escenarios Transicionales</t>
  </si>
  <si>
    <t>Maestría en Pedagogía y Desarrollo Humano</t>
  </si>
  <si>
    <t>Doctorado en Educación en Desarrollo Humano</t>
  </si>
  <si>
    <t>Maestría en Mercadeo</t>
  </si>
  <si>
    <t>Maestría en Gestión de Proyectos</t>
  </si>
  <si>
    <t>Maestría en Gestión del Desarrollo Regional</t>
  </si>
  <si>
    <t>Maestría en Finanzas</t>
  </si>
  <si>
    <t>Maestría en Gestión de la Innovación</t>
  </si>
  <si>
    <t>Especialización en Finanzas</t>
  </si>
  <si>
    <t>Especialización en Ciberasesoría Financiera</t>
  </si>
  <si>
    <t>Especialización en Economía Pública y Gestión Territorial</t>
  </si>
  <si>
    <t>Facultad de Arquitectura y Diseño</t>
  </si>
  <si>
    <t>Facultad de Ciencias Humanas, Sociales y de la Educación</t>
  </si>
  <si>
    <t>Facultad de Ciencias Económicas y Administrativas</t>
  </si>
  <si>
    <t>Facultad de Ciencias Básicas e Ingeniería</t>
  </si>
  <si>
    <t>UNIVERSIDAD DE ORIGEN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</si>
</sst>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 Nova Cond"/>
      <family val="2"/>
    </font>
    <font>
      <sz val="11"/>
      <color theme="1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1" fillId="2" borderId="2" xfId="0" applyFont="1" applyFill="1" applyBorder="1" applyAlignment="1">
      <alignment horizontal="center" wrapText="1"/>
    </xf>
    <xf numFmtId="0" fontId="0" fillId="0" borderId="2" xfId="0" applyBorder="1"/>
    <xf numFmtId="0" fontId="0" fillId="0" borderId="1" xfId="0" applyBorder="1"/>
    <xf numFmtId="0" fontId="0" fillId="3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ADB41-E5BA-44EF-939C-EC0D007DC00D}">
  <dimension ref="A1:S23"/>
  <sheetViews>
    <sheetView topLeftCell="G1" workbookViewId="0">
      <selection activeCell="J15" sqref="J15"/>
    </sheetView>
  </sheetViews>
  <sheetFormatPr baseColWidth="10" defaultRowHeight="15" x14ac:dyDescent="0.25"/>
  <cols>
    <col min="3" max="3" width="20.85546875" bestFit="1" customWidth="1"/>
    <col min="4" max="4" width="18.28515625" bestFit="1" customWidth="1"/>
    <col min="5" max="5" width="16.7109375" bestFit="1" customWidth="1"/>
    <col min="6" max="6" width="18.7109375" bestFit="1" customWidth="1"/>
    <col min="7" max="7" width="17.28515625" bestFit="1" customWidth="1"/>
    <col min="8" max="8" width="13.28515625" customWidth="1"/>
    <col min="10" max="10" width="14.5703125" customWidth="1"/>
    <col min="11" max="11" width="27.42578125" bestFit="1" customWidth="1"/>
    <col min="13" max="13" width="16.140625" customWidth="1"/>
    <col min="15" max="15" width="12" bestFit="1" customWidth="1"/>
    <col min="16" max="16" width="15.7109375" customWidth="1"/>
    <col min="19" max="19" width="18.140625" customWidth="1"/>
  </cols>
  <sheetData>
    <row r="1" spans="1:19" x14ac:dyDescent="0.25">
      <c r="R1" s="5" t="s">
        <v>54</v>
      </c>
      <c r="S1" s="5"/>
    </row>
    <row r="2" spans="1:19" s="1" customFormat="1" ht="55.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</row>
    <row r="3" spans="1:19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</sheetData>
  <mergeCells count="1">
    <mergeCell ref="R1:S1"/>
  </mergeCells>
  <dataValidations count="5">
    <dataValidation type="list" allowBlank="1" showInputMessage="1" showErrorMessage="1" sqref="Q3:Q23" xr:uid="{978B9AC4-3BE1-40BB-98C2-79D50FDB75C1}">
      <formula1>"Sí, No"</formula1>
    </dataValidation>
    <dataValidation type="list" allowBlank="1" showInputMessage="1" showErrorMessage="1" sqref="I3:I23" xr:uid="{DA7F8AA5-D643-4AEE-8B7D-787318C28713}">
      <formula1>"Presencial, Remoto"</formula1>
    </dataValidation>
    <dataValidation type="list" allowBlank="1" showInputMessage="1" showErrorMessage="1" sqref="G3:G23" xr:uid="{5383C697-2215-40F6-A0A8-8BF4EA8BEEA4}">
      <formula1>"Nacional, Internacional"</formula1>
    </dataValidation>
    <dataValidation type="list" allowBlank="1" showInputMessage="1" showErrorMessage="1" sqref="C3:C23" xr:uid="{25BDCE2A-7EC8-4F12-84DF-FBCFB2E6EC16}">
      <formula1>"Carné Diplomático,  CC Cédula de ciudadanía, CE Cédula de extranjería, DE Documento de Identidad Extranjera, TI Tarjeta de identidad, PS Pasaporte, PID Permiso de Integración y Desarrollo, Visa de Visitante, Visa de Migrante"</formula1>
    </dataValidation>
    <dataValidation type="list" allowBlank="1" showInputMessage="1" showErrorMessage="1" sqref="B2:B23" xr:uid="{1CA961E2-6B83-4293-92DB-7DE54BB69A99}">
      <formula1>"1,2"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B04BBA5-DF56-491B-8D8F-2F5B46DD19C7}">
          <x14:formula1>
            <xm:f>Datos!$D$3:$D$25</xm:f>
          </x14:formula1>
          <xm:sqref>L3:L23</xm:sqref>
        </x14:dataValidation>
        <x14:dataValidation type="list" allowBlank="1" showInputMessage="1" showErrorMessage="1" xr:uid="{F8FC60F4-4F4A-446E-8C8E-6F6659209D49}">
          <x14:formula1>
            <xm:f>Datos!$B$3:$B$14</xm:f>
          </x14:formula1>
          <xm:sqref>H3:H23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43532-239C-44BA-B293-004C3DF9E8A1}">
  <dimension ref="A1:T23"/>
  <sheetViews>
    <sheetView tabSelected="1" workbookViewId="0">
      <selection activeCell="R8" sqref="R8"/>
    </sheetView>
  </sheetViews>
  <sheetFormatPr baseColWidth="10" defaultRowHeight="15" x14ac:dyDescent="0.25"/>
  <cols>
    <col min="3" max="3" width="20.85546875" bestFit="1" customWidth="1"/>
    <col min="4" max="4" width="18.28515625" bestFit="1" customWidth="1"/>
    <col min="5" max="5" width="16.7109375" bestFit="1" customWidth="1"/>
    <col min="6" max="6" width="18.7109375" bestFit="1" customWidth="1"/>
    <col min="7" max="7" width="17.28515625" bestFit="1" customWidth="1"/>
    <col min="8" max="8" width="13.28515625" customWidth="1"/>
    <col min="10" max="10" width="14.5703125" customWidth="1"/>
    <col min="11" max="11" width="27.42578125" bestFit="1" customWidth="1"/>
    <col min="12" max="13" width="27.42578125" customWidth="1"/>
    <col min="14" max="14" width="16.140625" customWidth="1"/>
    <col min="16" max="16" width="12" bestFit="1" customWidth="1"/>
    <col min="17" max="17" width="15.7109375" customWidth="1"/>
    <col min="20" max="20" width="18.140625" customWidth="1"/>
  </cols>
  <sheetData>
    <row r="1" spans="1:20" x14ac:dyDescent="0.25">
      <c r="S1" s="5"/>
      <c r="T1" s="5"/>
    </row>
    <row r="2" spans="1:20" s="1" customFormat="1" ht="55.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55</v>
      </c>
      <c r="K2" s="2" t="s">
        <v>56</v>
      </c>
      <c r="L2" s="2" t="s">
        <v>57</v>
      </c>
      <c r="M2" s="2" t="s">
        <v>58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2" t="s">
        <v>18</v>
      </c>
    </row>
    <row r="3" spans="1:20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</sheetData>
  <mergeCells count="1">
    <mergeCell ref="S1:T1"/>
  </mergeCells>
  <dataValidations count="4">
    <dataValidation type="list" allowBlank="1" showInputMessage="1" showErrorMessage="1" sqref="B2:B23" xr:uid="{DBAD4345-826A-4F7A-BF8B-9C5884AA5072}">
      <formula1>"1,2"</formula1>
    </dataValidation>
    <dataValidation type="list" allowBlank="1" showInputMessage="1" showErrorMessage="1" sqref="C3:C23" xr:uid="{C1D0533D-3C4E-46A0-BDDD-51C48E149832}">
      <formula1>"Carné Diplomático,  CC Cédula de ciudadanía, CE Cédula de extranjería, DE Documento de Identidad Extranjera, TI Tarjeta de identidad, PS Pasaporte, PID Permiso de Integración y Desarrollo, Visa de Visitante, Visa de Migrante"</formula1>
    </dataValidation>
    <dataValidation type="list" allowBlank="1" showInputMessage="1" showErrorMessage="1" sqref="G3:G23" xr:uid="{41AE83CC-D32D-4CF0-8649-CE2B59F3EC2B}">
      <formula1>"Nacional, Internacional"</formula1>
    </dataValidation>
    <dataValidation type="list" allowBlank="1" showInputMessage="1" showErrorMessage="1" sqref="I3:I23" xr:uid="{6B72CF2C-A688-4096-BC59-7E5248BF80B9}">
      <formula1>"Presencial, Remoto"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04F330D-0CBC-483F-9EB5-133F1F802392}">
          <x14:formula1>
            <xm:f>Datos!$B$3:$B$14</xm:f>
          </x14:formula1>
          <xm:sqref>H3:H23</xm:sqref>
        </x14:dataValidation>
        <x14:dataValidation type="list" allowBlank="1" showInputMessage="1" showErrorMessage="1" xr:uid="{EAC33AE0-D52A-456B-962F-753471C547D3}">
          <x14:formula1>
            <xm:f>Datos!$F$3:$F$39</xm:f>
          </x14:formula1>
          <xm:sqref>M3:M23</xm:sqref>
        </x14:dataValidation>
        <x14:dataValidation type="list" allowBlank="1" showInputMessage="1" showErrorMessage="1" xr:uid="{528E2F88-65B4-4FD9-88CA-52A72EFA0B43}">
          <x14:formula1>
            <xm:f>Datos!$H$3:$H$6</xm:f>
          </x14:formula1>
          <xm:sqref>L3:L23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11C2D-6CFE-4D06-BFBC-10F915F41ED9}">
  <dimension ref="A1:T23"/>
  <sheetViews>
    <sheetView workbookViewId="0">
      <selection activeCell="H7" sqref="H7"/>
    </sheetView>
  </sheetViews>
  <sheetFormatPr baseColWidth="10" defaultRowHeight="15" x14ac:dyDescent="0.25"/>
  <cols>
    <col min="3" max="3" width="20.85546875" bestFit="1" customWidth="1"/>
    <col min="4" max="4" width="18.28515625" bestFit="1" customWidth="1"/>
    <col min="5" max="5" width="16.7109375" bestFit="1" customWidth="1"/>
    <col min="6" max="6" width="18.7109375" bestFit="1" customWidth="1"/>
    <col min="7" max="7" width="17.28515625" bestFit="1" customWidth="1"/>
    <col min="8" max="8" width="13.28515625" customWidth="1"/>
    <col min="10" max="10" width="14.5703125" customWidth="1"/>
    <col min="11" max="11" width="27.42578125" bestFit="1" customWidth="1"/>
    <col min="12" max="13" width="27.42578125" customWidth="1"/>
    <col min="14" max="14" width="16.140625" customWidth="1"/>
    <col min="16" max="16" width="12" bestFit="1" customWidth="1"/>
    <col min="17" max="17" width="15.7109375" customWidth="1"/>
    <col min="20" max="20" width="18.140625" customWidth="1"/>
  </cols>
  <sheetData>
    <row r="1" spans="1:20" x14ac:dyDescent="0.25">
      <c r="S1" s="5"/>
      <c r="T1" s="5"/>
    </row>
    <row r="2" spans="1:20" s="1" customFormat="1" ht="55.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101</v>
      </c>
      <c r="L2" s="2" t="s">
        <v>57</v>
      </c>
      <c r="M2" s="2" t="s">
        <v>58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2" t="s">
        <v>18</v>
      </c>
    </row>
    <row r="3" spans="1:20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</sheetData>
  <mergeCells count="1">
    <mergeCell ref="S1:T1"/>
  </mergeCells>
  <dataValidations count="4">
    <dataValidation type="list" allowBlank="1" showInputMessage="1" showErrorMessage="1" sqref="I3:I23" xr:uid="{5CF063FF-C4B5-49EB-96E1-489B3629F88F}">
      <formula1>"Presencial, Remoto"</formula1>
    </dataValidation>
    <dataValidation type="list" allowBlank="1" showInputMessage="1" showErrorMessage="1" sqref="G3:G23" xr:uid="{C07AE727-D509-4373-A9A4-605BFFABD6E6}">
      <formula1>"Nacional, Internacional"</formula1>
    </dataValidation>
    <dataValidation type="list" allowBlank="1" showInputMessage="1" showErrorMessage="1" sqref="C3:C23" xr:uid="{A10EBDC7-A2AB-4C82-ACCE-6350A1A0EA03}">
      <formula1>"Carné Diplomático,  CC Cédula de ciudadanía, CE Cédula de extranjería, DE Documento de Identidad Extranjera, TI Tarjeta de identidad, PS Pasaporte, PID Permiso de Integración y Desarrollo, Visa de Visitante, Visa de Migrante"</formula1>
    </dataValidation>
    <dataValidation type="list" allowBlank="1" showInputMessage="1" showErrorMessage="1" sqref="B2:B23" xr:uid="{4B27F183-6107-4E52-A329-6D3454794A10}">
      <formula1>"1,2"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E2EB35F-B4CA-4C95-B2D8-9BA0409EAD22}">
          <x14:formula1>
            <xm:f>Datos!$H$3:$H$6</xm:f>
          </x14:formula1>
          <xm:sqref>L3:L23</xm:sqref>
        </x14:dataValidation>
        <x14:dataValidation type="list" allowBlank="1" showInputMessage="1" showErrorMessage="1" xr:uid="{1134C784-9566-4528-8998-2DEF805C25EF}">
          <x14:formula1>
            <xm:f>Datos!$F$3:$F$39</xm:f>
          </x14:formula1>
          <xm:sqref>M3:M23</xm:sqref>
        </x14:dataValidation>
        <x14:dataValidation type="list" allowBlank="1" showInputMessage="1" showErrorMessage="1" xr:uid="{3C54F152-9B98-45FA-B7A8-A0B1F26553A2}">
          <x14:formula1>
            <xm:f>Datos!$B$3:$B$14</xm:f>
          </x14:formula1>
          <xm:sqref>H3:H23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6B7CE-A07C-4B5C-9A86-6EAC56F83829}">
  <dimension ref="A1:T23"/>
  <sheetViews>
    <sheetView workbookViewId="0">
      <selection activeCell="M12" sqref="M12"/>
    </sheetView>
  </sheetViews>
  <sheetFormatPr baseColWidth="10" defaultRowHeight="15" x14ac:dyDescent="0.25"/>
  <cols>
    <col min="3" max="3" width="20.85546875" bestFit="1" customWidth="1"/>
    <col min="4" max="4" width="18.28515625" bestFit="1" customWidth="1"/>
    <col min="5" max="5" width="16.7109375" bestFit="1" customWidth="1"/>
    <col min="6" max="6" width="18.7109375" bestFit="1" customWidth="1"/>
    <col min="7" max="7" width="17.28515625" bestFit="1" customWidth="1"/>
    <col min="8" max="8" width="13.28515625" customWidth="1"/>
    <col min="10" max="10" width="14.5703125" customWidth="1"/>
    <col min="11" max="11" width="27.42578125" bestFit="1" customWidth="1"/>
    <col min="12" max="13" width="27.42578125" customWidth="1"/>
    <col min="14" max="14" width="16.140625" customWidth="1"/>
    <col min="16" max="16" width="12" bestFit="1" customWidth="1"/>
    <col min="17" max="17" width="15.7109375" customWidth="1"/>
    <col min="20" max="20" width="18.140625" customWidth="1"/>
  </cols>
  <sheetData>
    <row r="1" spans="1:20" x14ac:dyDescent="0.25">
      <c r="S1" s="5"/>
      <c r="T1" s="5"/>
    </row>
    <row r="2" spans="1:20" s="1" customFormat="1" ht="55.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55</v>
      </c>
      <c r="K2" s="2" t="s">
        <v>56</v>
      </c>
      <c r="L2" s="2" t="s">
        <v>57</v>
      </c>
      <c r="M2" s="2" t="s">
        <v>58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2" t="s">
        <v>18</v>
      </c>
    </row>
    <row r="3" spans="1:20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</sheetData>
  <mergeCells count="1">
    <mergeCell ref="S1:T1"/>
  </mergeCells>
  <dataValidations count="4">
    <dataValidation type="list" allowBlank="1" showInputMessage="1" showErrorMessage="1" sqref="I3:I23" xr:uid="{B5792359-2977-487A-BEA0-F07E55BAA855}">
      <formula1>"Presencial, Remoto"</formula1>
    </dataValidation>
    <dataValidation type="list" allowBlank="1" showInputMessage="1" showErrorMessage="1" sqref="G3:G23" xr:uid="{06746FB3-B811-4D48-9ED6-CE0BBB91E1B3}">
      <formula1>"Nacional, Internacional"</formula1>
    </dataValidation>
    <dataValidation type="list" allowBlank="1" showInputMessage="1" showErrorMessage="1" sqref="C3:C23" xr:uid="{7FBCC031-F1D8-4740-855D-1D100E075EB8}">
      <formula1>"Carné Diplomático,  CC Cédula de ciudadanía, CE Cédula de extranjería, DE Documento de Identidad Extranjera, TI Tarjeta de identidad, PS Pasaporte, PID Permiso de Integración y Desarrollo, Visa de Visitante, Visa de Migrante"</formula1>
    </dataValidation>
    <dataValidation type="list" allowBlank="1" showInputMessage="1" showErrorMessage="1" sqref="B2:B23" xr:uid="{F47E4474-2E48-4804-945B-80C3549FCFC9}">
      <formula1>"1,2"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EC41B9B-648D-479A-B68F-C642B1B8F3BB}">
          <x14:formula1>
            <xm:f>Datos!$H$3:$H$6</xm:f>
          </x14:formula1>
          <xm:sqref>L3:L23</xm:sqref>
        </x14:dataValidation>
        <x14:dataValidation type="list" allowBlank="1" showInputMessage="1" showErrorMessage="1" xr:uid="{E1461134-5DA4-4AE1-A994-4B4B12D13BD8}">
          <x14:formula1>
            <xm:f>Datos!$F$3:$F$39</xm:f>
          </x14:formula1>
          <xm:sqref>M3:M23</xm:sqref>
        </x14:dataValidation>
        <x14:dataValidation type="list" allowBlank="1" showInputMessage="1" showErrorMessage="1" xr:uid="{670FB528-68A3-47B5-9745-0E14B027D817}">
          <x14:formula1>
            <xm:f>Datos!$B$3:$B$14</xm:f>
          </x14:formula1>
          <xm:sqref>H3:H23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43708-7CF6-42BE-AF7D-2076F62B572A}">
  <dimension ref="A1:T23"/>
  <sheetViews>
    <sheetView topLeftCell="C1" workbookViewId="0">
      <selection activeCell="G16" sqref="G16"/>
    </sheetView>
  </sheetViews>
  <sheetFormatPr baseColWidth="10" defaultRowHeight="15" x14ac:dyDescent="0.25"/>
  <cols>
    <col min="3" max="3" width="20.85546875" bestFit="1" customWidth="1"/>
    <col min="4" max="4" width="18.28515625" bestFit="1" customWidth="1"/>
    <col min="5" max="5" width="16.7109375" bestFit="1" customWidth="1"/>
    <col min="6" max="6" width="18.7109375" bestFit="1" customWidth="1"/>
    <col min="7" max="7" width="17.28515625" bestFit="1" customWidth="1"/>
    <col min="8" max="8" width="13.28515625" customWidth="1"/>
    <col min="10" max="10" width="14.5703125" customWidth="1"/>
    <col min="11" max="11" width="27.42578125" bestFit="1" customWidth="1"/>
    <col min="12" max="13" width="27.42578125" customWidth="1"/>
    <col min="14" max="14" width="16.140625" customWidth="1"/>
    <col min="16" max="16" width="12" bestFit="1" customWidth="1"/>
    <col min="17" max="17" width="15.7109375" customWidth="1"/>
    <col min="20" max="20" width="18.140625" customWidth="1"/>
  </cols>
  <sheetData>
    <row r="1" spans="1:20" x14ac:dyDescent="0.25">
      <c r="S1" s="5"/>
      <c r="T1" s="5"/>
    </row>
    <row r="2" spans="1:20" s="1" customFormat="1" ht="55.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101</v>
      </c>
      <c r="L2" s="2" t="s">
        <v>57</v>
      </c>
      <c r="M2" s="2" t="s">
        <v>58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2" t="s">
        <v>18</v>
      </c>
    </row>
    <row r="3" spans="1:20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</sheetData>
  <mergeCells count="1">
    <mergeCell ref="S1:T1"/>
  </mergeCells>
  <dataValidations count="4">
    <dataValidation type="list" allowBlank="1" showInputMessage="1" showErrorMessage="1" sqref="B2:B23" xr:uid="{42187BF7-5BE0-4A5F-86AE-6548519C68DA}">
      <formula1>"1,2"</formula1>
    </dataValidation>
    <dataValidation type="list" allowBlank="1" showInputMessage="1" showErrorMessage="1" sqref="C3:C23" xr:uid="{7249CDC2-59D9-4466-84D7-D452E7CAF31C}">
      <formula1>"Carné Diplomático,  CC Cédula de ciudadanía, CE Cédula de extranjería, DE Documento de Identidad Extranjera, TI Tarjeta de identidad, PS Pasaporte, PID Permiso de Integración y Desarrollo, Visa de Visitante, Visa de Migrante"</formula1>
    </dataValidation>
    <dataValidation type="list" allowBlank="1" showInputMessage="1" showErrorMessage="1" sqref="G3:G23" xr:uid="{542F3D47-17AF-4D9C-9ACB-CABF6E6D96BB}">
      <formula1>"Nacional, Internacional"</formula1>
    </dataValidation>
    <dataValidation type="list" allowBlank="1" showInputMessage="1" showErrorMessage="1" sqref="I3:I23" xr:uid="{E9CC8C0A-2B90-4565-B72E-8D9A2D143819}">
      <formula1>"Presencial, Remoto"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7CDB481-A987-485B-B257-C0CFD77A9AA5}">
          <x14:formula1>
            <xm:f>Datos!$B$3:$B$14</xm:f>
          </x14:formula1>
          <xm:sqref>H3:H23</xm:sqref>
        </x14:dataValidation>
        <x14:dataValidation type="list" allowBlank="1" showInputMessage="1" showErrorMessage="1" xr:uid="{30B545A3-F974-40B9-81D9-8A9A7C139239}">
          <x14:formula1>
            <xm:f>Datos!$F$3:$F$39</xm:f>
          </x14:formula1>
          <xm:sqref>M3:M23</xm:sqref>
        </x14:dataValidation>
        <x14:dataValidation type="list" allowBlank="1" showInputMessage="1" showErrorMessage="1" xr:uid="{47D7FD12-883A-4AF2-A2B0-5D7307F31E4B}">
          <x14:formula1>
            <xm:f>Datos!$H$3:$H$6</xm:f>
          </x14:formula1>
          <xm:sqref>L3:L23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503C6-3415-474C-85ED-356F0B87A45A}">
  <dimension ref="B1:H39"/>
  <sheetViews>
    <sheetView topLeftCell="F1" workbookViewId="0">
      <selection activeCell="H17" sqref="H17"/>
    </sheetView>
  </sheetViews>
  <sheetFormatPr baseColWidth="10" defaultRowHeight="15" x14ac:dyDescent="0.25"/>
  <cols>
    <col min="2" max="2" width="38.7109375" bestFit="1" customWidth="1"/>
    <col min="4" max="4" width="58.7109375" bestFit="1" customWidth="1"/>
    <col min="6" max="6" width="80.85546875" bestFit="1" customWidth="1"/>
    <col min="8" max="8" width="52.140625" bestFit="1" customWidth="1"/>
  </cols>
  <sheetData>
    <row r="1" spans="2:8" ht="15.75" thickBot="1" x14ac:dyDescent="0.3"/>
    <row r="2" spans="2:8" ht="15.75" thickBot="1" x14ac:dyDescent="0.3">
      <c r="B2" s="3" t="s">
        <v>7</v>
      </c>
      <c r="D2" s="3" t="s">
        <v>11</v>
      </c>
      <c r="F2" s="4" t="s">
        <v>59</v>
      </c>
      <c r="H2" s="4" t="s">
        <v>57</v>
      </c>
    </row>
    <row r="3" spans="2:8" ht="15.75" thickBot="1" x14ac:dyDescent="0.3">
      <c r="B3" s="3" t="s">
        <v>19</v>
      </c>
      <c r="D3" s="3" t="s">
        <v>31</v>
      </c>
      <c r="F3" s="4" t="s">
        <v>60</v>
      </c>
      <c r="H3" s="4" t="s">
        <v>97</v>
      </c>
    </row>
    <row r="4" spans="2:8" ht="15.75" thickBot="1" x14ac:dyDescent="0.3">
      <c r="B4" s="3" t="s">
        <v>20</v>
      </c>
      <c r="D4" s="3" t="s">
        <v>32</v>
      </c>
      <c r="F4" s="4" t="s">
        <v>61</v>
      </c>
      <c r="H4" s="4" t="s">
        <v>98</v>
      </c>
    </row>
    <row r="5" spans="2:8" ht="15.75" thickBot="1" x14ac:dyDescent="0.3">
      <c r="B5" s="3" t="s">
        <v>21</v>
      </c>
      <c r="D5" s="3" t="s">
        <v>33</v>
      </c>
      <c r="F5" s="4" t="s">
        <v>62</v>
      </c>
      <c r="H5" s="4" t="s">
        <v>99</v>
      </c>
    </row>
    <row r="6" spans="2:8" ht="15.75" thickBot="1" x14ac:dyDescent="0.3">
      <c r="B6" s="3" t="s">
        <v>22</v>
      </c>
      <c r="D6" s="3" t="s">
        <v>34</v>
      </c>
      <c r="F6" s="4" t="s">
        <v>63</v>
      </c>
      <c r="H6" s="4" t="s">
        <v>100</v>
      </c>
    </row>
    <row r="7" spans="2:8" ht="15.75" thickBot="1" x14ac:dyDescent="0.3">
      <c r="B7" s="3" t="s">
        <v>23</v>
      </c>
      <c r="D7" s="3" t="s">
        <v>35</v>
      </c>
      <c r="F7" s="4" t="s">
        <v>64</v>
      </c>
    </row>
    <row r="8" spans="2:8" ht="15.75" thickBot="1" x14ac:dyDescent="0.3">
      <c r="B8" s="3" t="s">
        <v>24</v>
      </c>
      <c r="D8" s="3" t="s">
        <v>36</v>
      </c>
      <c r="F8" s="4" t="s">
        <v>65</v>
      </c>
    </row>
    <row r="9" spans="2:8" ht="15.75" thickBot="1" x14ac:dyDescent="0.3">
      <c r="B9" s="3" t="s">
        <v>25</v>
      </c>
      <c r="D9" s="3" t="s">
        <v>37</v>
      </c>
      <c r="F9" s="4" t="s">
        <v>66</v>
      </c>
    </row>
    <row r="10" spans="2:8" ht="15.75" thickBot="1" x14ac:dyDescent="0.3">
      <c r="B10" s="3" t="s">
        <v>26</v>
      </c>
      <c r="D10" s="3" t="s">
        <v>38</v>
      </c>
      <c r="F10" s="4" t="s">
        <v>67</v>
      </c>
    </row>
    <row r="11" spans="2:8" ht="15.75" thickBot="1" x14ac:dyDescent="0.3">
      <c r="B11" s="3" t="s">
        <v>27</v>
      </c>
      <c r="D11" s="3" t="s">
        <v>39</v>
      </c>
      <c r="F11" s="4" t="s">
        <v>68</v>
      </c>
    </row>
    <row r="12" spans="2:8" ht="15.75" thickBot="1" x14ac:dyDescent="0.3">
      <c r="B12" s="3" t="s">
        <v>28</v>
      </c>
      <c r="D12" s="3" t="s">
        <v>40</v>
      </c>
      <c r="F12" s="4" t="s">
        <v>69</v>
      </c>
    </row>
    <row r="13" spans="2:8" ht="15.75" thickBot="1" x14ac:dyDescent="0.3">
      <c r="B13" s="3" t="s">
        <v>29</v>
      </c>
      <c r="D13" s="3" t="s">
        <v>41</v>
      </c>
      <c r="F13" s="4" t="s">
        <v>70</v>
      </c>
    </row>
    <row r="14" spans="2:8" ht="15.75" thickBot="1" x14ac:dyDescent="0.3">
      <c r="B14" s="3" t="s">
        <v>30</v>
      </c>
      <c r="D14" s="3" t="s">
        <v>42</v>
      </c>
      <c r="F14" s="4" t="s">
        <v>71</v>
      </c>
    </row>
    <row r="15" spans="2:8" ht="15.75" thickBot="1" x14ac:dyDescent="0.3">
      <c r="D15" s="3" t="s">
        <v>43</v>
      </c>
      <c r="F15" s="4" t="s">
        <v>72</v>
      </c>
    </row>
    <row r="16" spans="2:8" ht="15.75" thickBot="1" x14ac:dyDescent="0.3">
      <c r="D16" s="3" t="s">
        <v>44</v>
      </c>
      <c r="F16" s="4" t="s">
        <v>73</v>
      </c>
    </row>
    <row r="17" spans="4:6" ht="15.75" thickBot="1" x14ac:dyDescent="0.3">
      <c r="D17" s="3" t="s">
        <v>45</v>
      </c>
      <c r="F17" s="4" t="s">
        <v>74</v>
      </c>
    </row>
    <row r="18" spans="4:6" ht="15.75" thickBot="1" x14ac:dyDescent="0.3">
      <c r="D18" s="3" t="s">
        <v>46</v>
      </c>
      <c r="F18" s="4" t="s">
        <v>75</v>
      </c>
    </row>
    <row r="19" spans="4:6" ht="15.75" thickBot="1" x14ac:dyDescent="0.3">
      <c r="D19" s="3" t="s">
        <v>47</v>
      </c>
      <c r="F19" s="4" t="s">
        <v>76</v>
      </c>
    </row>
    <row r="20" spans="4:6" ht="15.75" thickBot="1" x14ac:dyDescent="0.3">
      <c r="D20" s="3" t="s">
        <v>48</v>
      </c>
      <c r="F20" s="4" t="s">
        <v>77</v>
      </c>
    </row>
    <row r="21" spans="4:6" ht="15.75" thickBot="1" x14ac:dyDescent="0.3">
      <c r="D21" s="3" t="s">
        <v>49</v>
      </c>
      <c r="F21" s="4" t="s">
        <v>78</v>
      </c>
    </row>
    <row r="22" spans="4:6" ht="15.75" thickBot="1" x14ac:dyDescent="0.3">
      <c r="D22" s="3" t="s">
        <v>50</v>
      </c>
      <c r="F22" s="4" t="s">
        <v>79</v>
      </c>
    </row>
    <row r="23" spans="4:6" ht="15.75" thickBot="1" x14ac:dyDescent="0.3">
      <c r="D23" s="3" t="s">
        <v>51</v>
      </c>
      <c r="F23" s="4" t="s">
        <v>80</v>
      </c>
    </row>
    <row r="24" spans="4:6" ht="15.75" thickBot="1" x14ac:dyDescent="0.3">
      <c r="D24" s="3" t="s">
        <v>52</v>
      </c>
      <c r="F24" s="4" t="s">
        <v>81</v>
      </c>
    </row>
    <row r="25" spans="4:6" ht="15.75" thickBot="1" x14ac:dyDescent="0.3">
      <c r="D25" s="3" t="s">
        <v>53</v>
      </c>
      <c r="F25" s="4" t="s">
        <v>82</v>
      </c>
    </row>
    <row r="26" spans="4:6" ht="15.75" thickBot="1" x14ac:dyDescent="0.3">
      <c r="F26" s="4" t="s">
        <v>83</v>
      </c>
    </row>
    <row r="27" spans="4:6" ht="15.75" thickBot="1" x14ac:dyDescent="0.3">
      <c r="F27" s="4" t="s">
        <v>84</v>
      </c>
    </row>
    <row r="28" spans="4:6" ht="15.75" thickBot="1" x14ac:dyDescent="0.3">
      <c r="F28" s="4" t="s">
        <v>85</v>
      </c>
    </row>
    <row r="29" spans="4:6" ht="15.75" thickBot="1" x14ac:dyDescent="0.3">
      <c r="F29" s="4" t="s">
        <v>86</v>
      </c>
    </row>
    <row r="30" spans="4:6" ht="15.75" thickBot="1" x14ac:dyDescent="0.3">
      <c r="F30" s="4" t="s">
        <v>87</v>
      </c>
    </row>
    <row r="31" spans="4:6" ht="15.75" thickBot="1" x14ac:dyDescent="0.3">
      <c r="F31" s="4" t="s">
        <v>88</v>
      </c>
    </row>
    <row r="32" spans="4:6" ht="15.75" thickBot="1" x14ac:dyDescent="0.3">
      <c r="F32" s="4" t="s">
        <v>89</v>
      </c>
    </row>
    <row r="33" spans="6:6" ht="15.75" thickBot="1" x14ac:dyDescent="0.3">
      <c r="F33" s="4" t="s">
        <v>90</v>
      </c>
    </row>
    <row r="34" spans="6:6" ht="15.75" thickBot="1" x14ac:dyDescent="0.3">
      <c r="F34" s="4" t="s">
        <v>91</v>
      </c>
    </row>
    <row r="35" spans="6:6" ht="15.75" thickBot="1" x14ac:dyDescent="0.3">
      <c r="F35" s="4" t="s">
        <v>92</v>
      </c>
    </row>
    <row r="36" spans="6:6" ht="15.75" thickBot="1" x14ac:dyDescent="0.3">
      <c r="F36" s="4" t="s">
        <v>93</v>
      </c>
    </row>
    <row r="37" spans="6:6" ht="15.75" thickBot="1" x14ac:dyDescent="0.3">
      <c r="F37" s="4" t="s">
        <v>94</v>
      </c>
    </row>
    <row r="38" spans="6:6" ht="15.75" thickBot="1" x14ac:dyDescent="0.3">
      <c r="F38" s="4" t="s">
        <v>95</v>
      </c>
    </row>
    <row r="39" spans="6:6" ht="15.75" thickBot="1" x14ac:dyDescent="0.3">
      <c r="F39" s="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Movilidad Admin</vt:lpstr>
      <vt:lpstr>Movilidad Estudiantes Salientes</vt:lpstr>
      <vt:lpstr>Movilidad Estudiantes Entrantes</vt:lpstr>
      <vt:lpstr>Movilidad Docentes Saliente </vt:lpstr>
      <vt:lpstr>Movilidad Docente Entrante</vt:lpstr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 Internacionalización</dc:creator>
  <cp:lastModifiedBy>Auxiliar Internacionalización</cp:lastModifiedBy>
  <dcterms:created xsi:type="dcterms:W3CDTF">2024-03-13T21:06:57Z</dcterms:created>
  <dcterms:modified xsi:type="dcterms:W3CDTF">2024-03-14T15:56:23Z</dcterms:modified>
</cp:coreProperties>
</file>